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<sst xmlns="http://schemas.openxmlformats.org/spreadsheetml/2006/main" count="10" uniqueCount="10">
  <si>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INFORMACIÓN SOBRE PORCENTAJE EN VOLUMEN PRESUPUESTARIO DE CONTRATOS DEL PARLAMENTO DE ANDALUCÍA CON ANUALIDAD 2019</t>
  </si>
  <si>
    <t>PROCEDIMIENTO</t>
  </si>
  <si>
    <t>NÚMERO DE CONTRATOS</t>
  </si>
  <si>
    <t>IMPORTE ADJUDICADO</t>
  </si>
  <si>
    <t>ANUALIDAD 2019 (Parlamento de Andalucía)</t>
  </si>
  <si>
    <t>PORCENTAJE EN VOLUMEN PRESUPUESTARIO</t>
  </si>
  <si>
    <t>ABIERTO</t>
  </si>
  <si>
    <t>ABIERTO SIMPLIFICADO</t>
  </si>
  <si>
    <t>NEGOCIADO</t>
  </si>
  <si>
    <t>MENORES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</si>
</sst>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€&quot;"/>
    <numFmt numFmtId="165" formatCode="0.00\ %"/>
    <numFmt numFmtId="166" formatCode="0\ %"/>
  </numFmts>
  <fonts count="39">
    <font>
      <sz val="11"/>
      <color indexed="8"/>
      <name val="Calibri"/>
      <family val="2"/>
    </font>
    <font>
      <sz val="10"/>
      <name val="Arial"/>
      <family val="0"/>
    </font>
    <font>
      <b/>
      <sz val="9"/>
      <name val="Arial"/>
      <family val="2"/>
    </font>
    <font>
      <b/>
      <sz val="10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2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165" fontId="2" fillId="0" borderId="10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164" fontId="5" fillId="33" borderId="10" xfId="0" applyNumberFormat="1" applyFont="1" applyFill="1" applyBorder="1" applyAlignment="1">
      <alignment horizontal="center" vertical="center" wrapText="1"/>
    </xf>
    <xf numFmtId="166" fontId="5" fillId="33" borderId="10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3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zoomScalePageLayoutView="0" workbookViewId="0" topLeftCell="A1">
      <selection activeCell="A1" sqref="A1:IV1"/>
    </sheetView>
  </sheetViews>
  <sheetFormatPr defaultColWidth="10.7109375" defaultRowHeight="15"/>
  <cols>
    <col min="1" max="1" width="22.421875" style="0" customWidth="1"/>
    <col min="2" max="2" width="17.57421875" style="0" customWidth="1"/>
    <col min="3" max="3" width="24.28125" style="0" customWidth="1"/>
    <col min="4" max="4" width="21.7109375" style="0" customWidth="1"/>
    <col min="5" max="5" width="41.421875" style="0" customWidth="1"/>
  </cols>
  <sheetData>
    <row r="1" spans="1:5" s="11" customFormat="1" ht="15">
      <c r="A1" s="11" t="str">
        <f>A3</f>
        <v>PROCEDIMIENTO</v>
      </c>
      <c r="B1" s="11" t="str">
        <f>B3</f>
        <v>NÚMERO DE CONTRATOS</v>
      </c>
      <c r="C1" s="11" t="str">
        <f>C3</f>
        <v>IMPORTE ADJUDICADO</v>
      </c>
      <c r="D1" s="11" t="str">
        <f>D3</f>
        <v>ANUALIDAD 2019 (Parlamento de Andalucía)</v>
      </c>
      <c r="E1" s="11" t="str">
        <f>E3</f>
        <v>PORCENTAJE EN VOLUMEN PRESUPUESTARIO</v>
      </c>
    </row>
    <row r="2" spans="1:5" ht="39.75" customHeight="1">
      <c r="A2" s="10" t="s">
        <v>0</v>
      </c>
      <c r="B2" s="10"/>
      <c r="C2" s="10"/>
      <c r="D2" s="10"/>
      <c r="E2" s="10"/>
    </row>
    <row r="3" spans="1:5" ht="39.75" customHeight="1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</row>
    <row r="4" spans="1:5" ht="36" customHeight="1">
      <c r="A4" s="2" t="s">
        <v>6</v>
      </c>
      <c r="B4" s="3">
        <v>33</v>
      </c>
      <c r="C4" s="4">
        <v>15279879.040000001</v>
      </c>
      <c r="D4" s="4">
        <v>4301650.698333332</v>
      </c>
      <c r="E4" s="5">
        <v>0.7591727830281868</v>
      </c>
    </row>
    <row r="5" spans="1:5" ht="36" customHeight="1">
      <c r="A5" s="2" t="s">
        <v>7</v>
      </c>
      <c r="B5" s="3">
        <v>7</v>
      </c>
      <c r="C5" s="4">
        <v>222887.77</v>
      </c>
      <c r="D5" s="4">
        <v>163334.79</v>
      </c>
      <c r="E5" s="5">
        <v>0.0288259869955661</v>
      </c>
    </row>
    <row r="6" spans="1:5" ht="36" customHeight="1">
      <c r="A6" s="2" t="s">
        <v>8</v>
      </c>
      <c r="B6" s="3">
        <v>22</v>
      </c>
      <c r="C6" s="4">
        <v>1021590.8728</v>
      </c>
      <c r="D6" s="4">
        <v>646688.0449999998</v>
      </c>
      <c r="E6" s="5">
        <v>0.11413013219876829</v>
      </c>
    </row>
    <row r="7" spans="1:5" ht="36" customHeight="1">
      <c r="A7" s="4" t="s">
        <v>9</v>
      </c>
      <c r="B7" s="3">
        <v>199</v>
      </c>
      <c r="C7" s="4">
        <v>597739.6699999996</v>
      </c>
      <c r="D7" s="4">
        <v>554560.5499999997</v>
      </c>
      <c r="E7" s="5">
        <v>0.09787109777747884</v>
      </c>
    </row>
    <row r="8" spans="1:5" ht="36" customHeight="1">
      <c r="A8" s="6"/>
      <c r="B8" s="7"/>
      <c r="C8" s="7"/>
      <c r="D8" s="8">
        <v>5666234.083333332</v>
      </c>
      <c r="E8" s="9">
        <v>1</v>
      </c>
    </row>
  </sheetData>
  <sheetProtection selectLockedCells="1" selectUnlockedCells="1"/>
  <mergeCells count="1">
    <mergeCell ref="A2:E2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71093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71093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glogar</dc:creator>
  <cp:keywords/>
  <dc:description/>
  <cp:lastModifiedBy>Raúl García Ruiz</cp:lastModifiedBy>
  <cp:lastPrinted>2019-01-16T10:41:49Z</cp:lastPrinted>
  <dcterms:created xsi:type="dcterms:W3CDTF">2019-01-16T10:40:49Z</dcterms:created>
  <dcterms:modified xsi:type="dcterms:W3CDTF">2020-01-29T13:12:27Z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